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20" windowHeight="12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4" i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<sst xmlns="http://schemas.openxmlformats.org/spreadsheetml/2006/main" count="5" uniqueCount="5">
  <si>
    <t>All mode</t>
  </si>
  <si>
    <t>od</t>
  </si>
  <si>
    <t>do</t>
  </si>
  <si>
    <t>BW (kHz)</t>
  </si>
  <si>
    <t>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</si>
</sst>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tabSelected="1" workbookViewId="0">
      <selection activeCell="B5" sqref="B5"/>
    </sheetView>
  </sheetViews>
  <sheetFormatPr defaultRowHeight="15" x14ac:dyDescent="0.25"/>
  <cols>
    <col min="2" max="3" width="9.5703125" style="1" bestFit="1" customWidth="1"/>
    <col min="4" max="4" width="9.140625" style="2"/>
  </cols>
  <sheetData>
    <row r="1" spans="2:4" x14ac:dyDescent="0.25">
      <c r="B1" s="1" t="s">
        <v>0</v>
      </c>
      <c r="C1" s="1" t="s">
        <v>4</v>
      </c>
    </row>
    <row r="2" spans="2:4" x14ac:dyDescent="0.25">
      <c r="B2" s="1" t="s">
        <v>1</v>
      </c>
      <c r="C2" s="1" t="s">
        <v>2</v>
      </c>
      <c r="D2" s="2" t="s">
        <v>3</v>
      </c>
    </row>
    <row r="3" spans="2:4" x14ac:dyDescent="0.25">
      <c r="B3" s="1">
        <v>432.1</v>
      </c>
      <c r="C3" s="1">
        <v>432.399</v>
      </c>
      <c r="D3" s="2">
        <f>(C3-B3)*1000</f>
        <v>298.99999999997817</v>
      </c>
    </row>
    <row r="4" spans="2:4" x14ac:dyDescent="0.25">
      <c r="B4" s="1">
        <v>432.49</v>
      </c>
      <c r="C4" s="1">
        <v>432.99400000000003</v>
      </c>
      <c r="D4" s="2">
        <f t="shared" ref="D4:D19" si="0">(C4-B4)*1000</f>
        <v>504.0000000000191</v>
      </c>
    </row>
    <row r="5" spans="2:4" x14ac:dyDescent="0.25">
      <c r="B5" s="1">
        <v>1240</v>
      </c>
      <c r="C5" s="1">
        <v>1243.25</v>
      </c>
      <c r="D5" s="2">
        <f t="shared" si="0"/>
        <v>3250</v>
      </c>
    </row>
    <row r="6" spans="2:4" x14ac:dyDescent="0.25">
      <c r="B6" s="1">
        <v>1270</v>
      </c>
      <c r="C6" s="1">
        <v>1272</v>
      </c>
      <c r="D6" s="2">
        <f t="shared" si="0"/>
        <v>2000</v>
      </c>
    </row>
    <row r="7" spans="2:4" x14ac:dyDescent="0.25">
      <c r="B7" s="1">
        <v>1291.481</v>
      </c>
      <c r="C7" s="1">
        <v>1296</v>
      </c>
      <c r="D7" s="2">
        <f t="shared" si="0"/>
        <v>4519.0000000000055</v>
      </c>
    </row>
    <row r="8" spans="2:4" x14ac:dyDescent="0.25">
      <c r="B8" s="1">
        <v>1296.1500000000001</v>
      </c>
      <c r="C8" s="1">
        <v>1296.8</v>
      </c>
      <c r="D8" s="2">
        <f t="shared" si="0"/>
        <v>649.99999999986358</v>
      </c>
    </row>
    <row r="9" spans="2:4" x14ac:dyDescent="0.25">
      <c r="B9" s="1">
        <v>1296.981</v>
      </c>
      <c r="C9" s="1">
        <v>1300</v>
      </c>
      <c r="D9" s="2">
        <f t="shared" si="0"/>
        <v>3019.0000000000055</v>
      </c>
    </row>
    <row r="10" spans="2:4" x14ac:dyDescent="0.25">
      <c r="B10" s="1">
        <v>2300</v>
      </c>
      <c r="C10" s="1">
        <v>2320</v>
      </c>
      <c r="D10" s="2">
        <f t="shared" si="0"/>
        <v>20000</v>
      </c>
    </row>
    <row r="11" spans="2:4" x14ac:dyDescent="0.25">
      <c r="B11" s="1">
        <v>2322</v>
      </c>
      <c r="C11" s="1">
        <v>2400</v>
      </c>
      <c r="D11" s="2">
        <f t="shared" si="0"/>
        <v>78000</v>
      </c>
    </row>
    <row r="12" spans="2:4" x14ac:dyDescent="0.25">
      <c r="B12" s="1">
        <v>3402</v>
      </c>
      <c r="C12" s="1">
        <v>3410</v>
      </c>
      <c r="D12" s="2">
        <f t="shared" si="0"/>
        <v>8000</v>
      </c>
    </row>
    <row r="13" spans="2:4" x14ac:dyDescent="0.25">
      <c r="B13" s="1">
        <v>5720</v>
      </c>
      <c r="C13" s="1">
        <v>5760</v>
      </c>
      <c r="D13" s="2">
        <f t="shared" si="0"/>
        <v>40000</v>
      </c>
    </row>
    <row r="14" spans="2:4" x14ac:dyDescent="0.25">
      <c r="B14" s="1">
        <v>5762</v>
      </c>
      <c r="C14" s="1">
        <v>5790</v>
      </c>
      <c r="D14" s="2">
        <f t="shared" si="0"/>
        <v>28000</v>
      </c>
    </row>
    <row r="15" spans="2:4" x14ac:dyDescent="0.25">
      <c r="B15" s="1">
        <v>10150</v>
      </c>
      <c r="C15" s="1">
        <v>10250</v>
      </c>
      <c r="D15" s="2">
        <f t="shared" si="0"/>
        <v>100000</v>
      </c>
    </row>
    <row r="16" spans="2:4" x14ac:dyDescent="0.25">
      <c r="B16" s="1">
        <v>10370</v>
      </c>
      <c r="C16" s="1">
        <v>10450</v>
      </c>
      <c r="D16" s="2">
        <f t="shared" si="0"/>
        <v>80000</v>
      </c>
    </row>
    <row r="17" spans="2:4" x14ac:dyDescent="0.25">
      <c r="B17" s="1">
        <v>24050</v>
      </c>
      <c r="C17" s="1">
        <v>24192</v>
      </c>
      <c r="D17" s="2">
        <f t="shared" si="0"/>
        <v>142000</v>
      </c>
    </row>
    <row r="18" spans="2:4" x14ac:dyDescent="0.25">
      <c r="B18" s="1">
        <v>24194</v>
      </c>
      <c r="C18" s="1">
        <v>24250</v>
      </c>
      <c r="D18" s="2">
        <f t="shared" si="0"/>
        <v>56000</v>
      </c>
    </row>
    <row r="19" spans="2:4" x14ac:dyDescent="0.25">
      <c r="B19" s="1">
        <v>47200</v>
      </c>
      <c r="C19" s="1">
        <v>48500</v>
      </c>
      <c r="D19" s="2">
        <f t="shared" si="0"/>
        <v>1300000</v>
      </c>
    </row>
  </sheetData>
  <pageMargins left="0.7" right="0.7" top="0.75" bottom="0.75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In.medica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2014-10-09T07:41:37Z</dcterms:created>
  <dcterms:modified xsi:type="dcterms:W3CDTF">2014-10-09T08:34:19Z</dcterms:modified>
</cp:coreProperties>
</file>